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2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<sst xmlns="http://schemas.openxmlformats.org/spreadsheetml/2006/main" count="39" uniqueCount="39">
  <si>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</si>
  <si>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</si>
  <si>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</si>
  <si>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</si>
  <si>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</si>
  <si>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</si>
  <si>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</si>
  <si>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</si>
  <si>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</si>
  <si>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</si>
  <si>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</si>
  <si>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</si>
  <si>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</si>
  <si>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</si>
  <si>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</si>
  <si>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</si>
  <si>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</si>
  <si>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</si>
  <si>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</si>
  <si>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</si>
  <si>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</si>
  <si>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</si>
  <si>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</si>
  <si>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</si>
  <si>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</si>
  <si>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</si>
  <si>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</si>
  <si>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</si>
  <si>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</si>
  <si>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</si>
  <si>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</si>
  <si>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запеканка из творога с яблоками и сгущенным молоком</t>
  </si>
  <si>
    <t>чай с лимоном</t>
  </si>
  <si>
    <t>яйцо вареное</t>
  </si>
  <si>
    <t>огурец свежий</t>
  </si>
  <si>
    <t>борщ из свежей капусты со сметаной</t>
  </si>
  <si>
    <t>котлета рыбная "Любительская" с соусом молочным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</si>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</sst>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2015</v>
      </c>
      <c r="D4" s="32" t="s">
        <v>31</v>
      </c>
      <c r="E4" s="15">
        <v>110</v>
      </c>
      <c r="F4" s="24">
        <v>34.06</v>
      </c>
      <c r="G4" s="15">
        <v>339</v>
      </c>
      <c r="H4" s="15">
        <v>16.7</v>
      </c>
      <c r="I4" s="15">
        <v>16</v>
      </c>
      <c r="J4" s="16">
        <v>31.3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3.59</v>
      </c>
      <c r="G5" s="17">
        <v>45</v>
      </c>
      <c r="H5" s="17">
        <v>0.4</v>
      </c>
      <c r="I5" s="17">
        <v>0</v>
      </c>
      <c r="J5" s="18">
        <v>10.7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2015</v>
      </c>
      <c r="D7" s="33" t="s">
        <v>33</v>
      </c>
      <c r="E7" s="17">
        <v>40</v>
      </c>
      <c r="F7" s="25">
        <v>10.08</v>
      </c>
      <c r="G7" s="17">
        <v>61</v>
      </c>
      <c r="H7" s="17">
        <v>4.9000000000000004</v>
      </c>
      <c r="I7" s="17">
        <v>4.5</v>
      </c>
      <c r="J7" s="18">
        <v>0.3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521</v>
      </c>
      <c r="H8" s="19">
        <f t="shared" ref="H8:J8" si="0">SUM(H4:H7)</f>
        <v>24.199999999999996</v>
      </c>
      <c r="I8" s="19">
        <f t="shared" si="0"/>
        <v>21.4</v>
      </c>
      <c r="J8" s="19">
        <f t="shared" si="0"/>
        <v>57.199999999999996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26"/>
      <c r="H11" s="26"/>
      <c r="I11" s="26"/>
      <c r="J11" s="26"/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10.61</v>
      </c>
      <c r="G12" s="20">
        <v>14</v>
      </c>
      <c r="H12" s="20">
        <v>0.8</v>
      </c>
      <c r="I12" s="20">
        <v>0.1</v>
      </c>
      <c r="J12" s="21">
        <v>2.5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250</v>
      </c>
      <c r="F13" s="25">
        <v>10.52</v>
      </c>
      <c r="G13" s="17">
        <v>129</v>
      </c>
      <c r="H13" s="17">
        <v>2.5</v>
      </c>
      <c r="I13" s="17">
        <v>6.9</v>
      </c>
      <c r="J13" s="18">
        <v>13.7</v>
      </c>
    </row>
    <row r="14" spans="1:10" ht="30" x14ac:dyDescent="0.25">
      <c r="A14" s="7"/>
      <c r="B14" s="1" t="s">
        <v>17</v>
      </c>
      <c r="C14" s="2">
        <v>1994</v>
      </c>
      <c r="D14" s="33" t="s">
        <v>36</v>
      </c>
      <c r="E14" s="17">
        <v>100</v>
      </c>
      <c r="F14" s="25">
        <v>39.71</v>
      </c>
      <c r="G14" s="17">
        <v>119</v>
      </c>
      <c r="H14" s="17">
        <v>14</v>
      </c>
      <c r="I14" s="17">
        <v>4.5999999999999996</v>
      </c>
      <c r="J14" s="18">
        <v>5.4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16.059999999999999</v>
      </c>
      <c r="G15" s="17">
        <v>177</v>
      </c>
      <c r="H15" s="17">
        <v>3.8</v>
      </c>
      <c r="I15" s="17">
        <v>6.3</v>
      </c>
      <c r="J15" s="18">
        <v>26.3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4.4400000000000004</v>
      </c>
      <c r="G16" s="17">
        <v>152</v>
      </c>
      <c r="H16" s="17">
        <v>0.2</v>
      </c>
      <c r="I16" s="17">
        <v>0.2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1">SUM(G12:G19)</f>
        <v>706</v>
      </c>
      <c r="H20" s="26">
        <f t="shared" si="1"/>
        <v>25</v>
      </c>
      <c r="I20" s="26">
        <f t="shared" si="1"/>
        <v>18.399999999999999</v>
      </c>
      <c r="J20" s="26">
        <f t="shared" si="1"/>
        <v>110.10000000000001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2021-09-22T03:44:49Z</dcterms:modified>
</cp:coreProperties>
</file>