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26.10.2021\"/>
    </mc:Choice>
  </mc:AlternateContent>
  <xr:revisionPtr revIDLastSave="0" documentId="13_ncr:1_{B8AF6E25-C50C-4CF8-943D-434F6C7B5E27}" xr6:coauthVersionLast="46" xr6:coauthVersionMax="46" xr10:uidLastSave="{00000000-0000-0000-0000-000000000000}"/>
  <bookViews>
    <workbookView xWindow="4110" yWindow="411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G20" i="1" l="1"/>
  <c r="H8" i="1"/>
  <c r="H11" i="1" s="1"/>
  <c r="I8" i="1"/>
  <c r="I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<sst xmlns="http://schemas.openxmlformats.org/spreadsheetml/2006/main" count="39" uniqueCount="39">
  <si>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</si>
  <si>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</si>
  <si>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</si>
  <si>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</si>
  <si>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</si>
  <si>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</si>
  <si>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</si>
  <si>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</si>
  <si>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</si>
  <si>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</si>
  <si>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</si>
  <si>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</si>
  <si>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</si>
  <si>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</si>
  <si>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</si>
  <si>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</si>
  <si>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</si>
  <si>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</si>
  <si>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</si>
  <si>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</si>
  <si>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</si>
  <si>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</si>
  <si>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</si>
  <si>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</si>
  <si>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</si>
  <si>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</si>
  <si>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</si>
  <si>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</si>
  <si>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</si>
  <si>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</si>
  <si>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</si>
  <si>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омлет натуральный с маслом сливочным</t>
  </si>
  <si>
    <t>чай с ахаром</t>
  </si>
  <si>
    <t>каша молочная дружба 9пшено, рис) с маслом сливочным</t>
  </si>
  <si>
    <t>огурец свежий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</si>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</sst>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4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80</v>
      </c>
      <c r="F4" s="24">
        <v>26.83</v>
      </c>
      <c r="G4" s="15">
        <v>138</v>
      </c>
      <c r="H4" s="15">
        <v>8</v>
      </c>
      <c r="I4" s="15">
        <v>11</v>
      </c>
      <c r="J4" s="16">
        <v>1.4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2.1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50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ht="30" x14ac:dyDescent="0.25">
      <c r="A7" s="7"/>
      <c r="B7" s="37"/>
      <c r="C7" s="2">
        <v>2015</v>
      </c>
      <c r="D7" s="33" t="s">
        <v>33</v>
      </c>
      <c r="E7" s="17">
        <v>150</v>
      </c>
      <c r="F7" s="25">
        <v>17.28</v>
      </c>
      <c r="G7" s="17">
        <v>182</v>
      </c>
      <c r="H7" s="17">
        <v>4.4000000000000004</v>
      </c>
      <c r="I7" s="17">
        <v>6.5</v>
      </c>
      <c r="J7" s="18">
        <v>26.2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491</v>
      </c>
      <c r="H8" s="19">
        <f t="shared" ref="H8:J8" si="0">SUM(H4:H7)</f>
        <v>16.5</v>
      </c>
      <c r="I8" s="19">
        <f t="shared" si="0"/>
        <v>19</v>
      </c>
      <c r="J8" s="19">
        <f t="shared" si="0"/>
        <v>63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491</v>
      </c>
      <c r="H11" s="26">
        <f t="shared" si="1"/>
        <v>16.5</v>
      </c>
      <c r="I11" s="26">
        <f t="shared" si="1"/>
        <v>19</v>
      </c>
      <c r="J11" s="26">
        <f t="shared" si="1"/>
        <v>63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60</v>
      </c>
      <c r="F12" s="27">
        <v>10.65</v>
      </c>
      <c r="G12" s="20">
        <v>8</v>
      </c>
      <c r="H12" s="20">
        <v>0.5</v>
      </c>
      <c r="I12" s="20">
        <v>0.1</v>
      </c>
      <c r="J12" s="21">
        <v>1.5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8.8000000000000007</v>
      </c>
      <c r="G13" s="17">
        <v>116</v>
      </c>
      <c r="H13" s="17">
        <v>2.1</v>
      </c>
      <c r="I13" s="17">
        <v>6.9</v>
      </c>
      <c r="J13" s="18">
        <v>11.2</v>
      </c>
    </row>
    <row r="14" spans="1:10" ht="30" x14ac:dyDescent="0.25">
      <c r="A14" s="7"/>
      <c r="B14" s="1" t="s">
        <v>17</v>
      </c>
      <c r="C14" s="2">
        <v>2015</v>
      </c>
      <c r="D14" s="33" t="s">
        <v>36</v>
      </c>
      <c r="E14" s="17">
        <v>90</v>
      </c>
      <c r="F14" s="25">
        <v>35.840000000000003</v>
      </c>
      <c r="G14" s="17">
        <v>277</v>
      </c>
      <c r="H14" s="17">
        <v>17.2</v>
      </c>
      <c r="I14" s="17">
        <v>15.8</v>
      </c>
      <c r="J14" s="18">
        <v>16.3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9.33</v>
      </c>
      <c r="G15" s="17">
        <v>187</v>
      </c>
      <c r="H15" s="17">
        <v>5.9</v>
      </c>
      <c r="I15" s="17">
        <v>6.2</v>
      </c>
      <c r="J15" s="18">
        <v>26.8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3.82</v>
      </c>
      <c r="G16" s="17">
        <v>69</v>
      </c>
      <c r="H16" s="17">
        <v>0.4</v>
      </c>
      <c r="I16" s="17">
        <v>0</v>
      </c>
      <c r="J16" s="18">
        <v>17.100000000000001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72</v>
      </c>
      <c r="G20" s="26">
        <f>SUM(G12:G19)</f>
        <v>772</v>
      </c>
      <c r="H20" s="26">
        <f t="shared" ref="H20:I20" si="2">SUM(H13:H19)</f>
        <v>29.3</v>
      </c>
      <c r="I20" s="26">
        <f t="shared" si="2"/>
        <v>29.200000000000003</v>
      </c>
      <c r="J20" s="26">
        <f>SUM(J12:J19)</f>
        <v>97.2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2021-10-26T03:22:03Z</dcterms:modified>
</cp:coreProperties>
</file>