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8.05.2022\"/>
    </mc:Choice>
  </mc:AlternateContent>
  <xr:revisionPtr revIDLastSave="0" documentId="13_ncr:1_{955DA76C-96A7-46F1-9ED8-E52173F358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<sst xmlns="http://schemas.openxmlformats.org/spreadsheetml/2006/main" count="39" uniqueCount="38">
  <si>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</si>
  <si>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</si>
  <si>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</si>
  <si>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</si>
  <si>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</si>
  <si>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</si>
  <si>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</si>
  <si>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</si>
  <si>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</si>
  <si>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</si>
  <si>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</si>
  <si>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</si>
  <si>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</si>
  <si>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</si>
  <si>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</si>
  <si>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</si>
  <si>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</si>
  <si>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</si>
  <si>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</si>
  <si>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</si>
  <si>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</si>
  <si>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</si>
  <si>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</si>
  <si>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</si>
  <si>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</si>
  <si>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</si>
  <si>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</si>
  <si>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</si>
  <si>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</si>
  <si>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</si>
  <si>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</si>
  <si>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 молочная гекулесовая с маслом сливочным</t>
  </si>
  <si>
    <t>чай с сахаром</t>
  </si>
  <si>
    <t>бутерброд с маслом</t>
  </si>
  <si>
    <t>салат из квашенной капусты</t>
  </si>
  <si>
    <t>суп картофельный с рыбой</t>
  </si>
  <si>
    <t>мясо отварное в соусе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</si>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</sst>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44699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210</v>
      </c>
      <c r="F4" s="20">
        <v>17.48</v>
      </c>
      <c r="G4" s="13">
        <v>238</v>
      </c>
      <c r="H4" s="13">
        <v>6.7</v>
      </c>
      <c r="I4" s="13">
        <v>2.7</v>
      </c>
      <c r="J4" s="34">
        <v>27.2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200</v>
      </c>
      <c r="F5" s="21">
        <v>2.72</v>
      </c>
      <c r="G5" s="14">
        <v>32</v>
      </c>
      <c r="H5" s="14">
        <v>0.4</v>
      </c>
      <c r="I5" s="14">
        <v>0</v>
      </c>
      <c r="J5" s="15">
        <v>7.6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2015</v>
      </c>
      <c r="D7" s="29" t="s">
        <v>33</v>
      </c>
      <c r="E7" s="14">
        <v>40</v>
      </c>
      <c r="F7" s="21">
        <v>25.63</v>
      </c>
      <c r="G7" s="14">
        <v>100</v>
      </c>
      <c r="H7" s="14">
        <v>4.5999999999999996</v>
      </c>
      <c r="I7" s="14">
        <v>12.1</v>
      </c>
      <c r="J7" s="15">
        <v>8.1999999999999993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/>
      <c r="D9" s="29"/>
      <c r="E9" s="14"/>
      <c r="F9" s="21"/>
      <c r="G9" s="21"/>
      <c r="H9" s="21"/>
      <c r="I9" s="21"/>
      <c r="J9" s="21"/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>
        <v>2008</v>
      </c>
      <c r="D13" s="33" t="s">
        <v>34</v>
      </c>
      <c r="E13" s="17">
        <v>100</v>
      </c>
      <c r="F13" s="23">
        <v>8.42</v>
      </c>
      <c r="G13" s="17">
        <v>64</v>
      </c>
      <c r="H13" s="17">
        <v>0.4</v>
      </c>
      <c r="I13" s="17">
        <v>2.5</v>
      </c>
      <c r="J13" s="36">
        <v>15.3</v>
      </c>
    </row>
    <row r="14" spans="1:11" x14ac:dyDescent="0.25">
      <c r="A14" s="6"/>
      <c r="B14" s="1" t="s">
        <v>16</v>
      </c>
      <c r="C14" s="2">
        <v>2015</v>
      </c>
      <c r="D14" s="29" t="s">
        <v>35</v>
      </c>
      <c r="E14" s="14">
        <v>250</v>
      </c>
      <c r="F14" s="21">
        <v>25.55</v>
      </c>
      <c r="G14" s="14">
        <v>184</v>
      </c>
      <c r="H14" s="14">
        <v>7.6</v>
      </c>
      <c r="I14" s="14">
        <v>7.3</v>
      </c>
      <c r="J14" s="15">
        <v>29.9</v>
      </c>
    </row>
    <row r="15" spans="1:11" x14ac:dyDescent="0.25">
      <c r="A15" s="6"/>
      <c r="B15" s="1" t="s">
        <v>17</v>
      </c>
      <c r="C15" s="2">
        <v>2015</v>
      </c>
      <c r="D15" s="29" t="s">
        <v>36</v>
      </c>
      <c r="E15" s="14">
        <v>150</v>
      </c>
      <c r="F15" s="21">
        <v>28.48</v>
      </c>
      <c r="G15" s="14">
        <v>178</v>
      </c>
      <c r="H15" s="14">
        <v>11.8</v>
      </c>
      <c r="I15" s="14">
        <v>15.2</v>
      </c>
      <c r="J15" s="15">
        <v>11.3</v>
      </c>
      <c r="K15" s="32"/>
    </row>
    <row r="16" spans="1:11" x14ac:dyDescent="0.25">
      <c r="A16" s="6"/>
      <c r="B16" s="1" t="s">
        <v>18</v>
      </c>
      <c r="C16" s="2">
        <v>2008</v>
      </c>
      <c r="D16" s="29" t="s">
        <v>37</v>
      </c>
      <c r="E16" s="14">
        <v>180</v>
      </c>
      <c r="F16" s="21">
        <v>16.27</v>
      </c>
      <c r="G16" s="14">
        <v>225</v>
      </c>
      <c r="H16" s="14">
        <v>7.1</v>
      </c>
      <c r="I16" s="14">
        <v>7.6</v>
      </c>
      <c r="J16" s="15">
        <v>37.700000000000003</v>
      </c>
    </row>
    <row r="17" spans="1:10" x14ac:dyDescent="0.25">
      <c r="A17" s="6"/>
      <c r="B17" s="1" t="s">
        <v>19</v>
      </c>
      <c r="C17" s="2">
        <v>2015</v>
      </c>
      <c r="D17" s="29" t="s">
        <v>32</v>
      </c>
      <c r="E17" s="14">
        <v>200</v>
      </c>
      <c r="F17" s="21">
        <v>2.72</v>
      </c>
      <c r="G17" s="14">
        <v>44</v>
      </c>
      <c r="H17" s="14">
        <v>0.4</v>
      </c>
      <c r="I17" s="14">
        <v>0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930</v>
      </c>
      <c r="F21" s="22">
        <f t="shared" ref="F21:J21" si="0">SUM(F13:F20)</f>
        <v>85</v>
      </c>
      <c r="G21" s="22">
        <f t="shared" si="0"/>
        <v>810</v>
      </c>
      <c r="H21" s="22">
        <f t="shared" si="0"/>
        <v>30.999999999999996</v>
      </c>
      <c r="I21" s="22">
        <f t="shared" si="0"/>
        <v>32.9</v>
      </c>
      <c r="J21" s="22">
        <f t="shared" si="0"/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2022-05-17T07:20:47Z</dcterms:modified>
</cp:coreProperties>
</file>